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\Downloads\"/>
    </mc:Choice>
  </mc:AlternateContent>
  <xr:revisionPtr revIDLastSave="0" documentId="13_ncr:1_{B12B1D2C-61F3-4D58-B4F0-22D38FC23892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rder Form" sheetId="1" r:id="rId1"/>
  </sheets>
  <definedNames>
    <definedName name="_xlnm.Print_Area" localSheetId="0">'Order Form'!$A$1:$K$77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<sst xmlns="http://schemas.openxmlformats.org/spreadsheetml/2006/main" count="397" uniqueCount="217">
  <si>
    <t>Celeriac</t>
  </si>
  <si>
    <t>Cos Lettuce</t>
  </si>
  <si>
    <t>Flat Lettuce</t>
  </si>
  <si>
    <t>Garlic</t>
  </si>
  <si>
    <t>Tomato Heritage</t>
  </si>
  <si>
    <t>Aubergine</t>
  </si>
  <si>
    <t>Beetroot</t>
  </si>
  <si>
    <t>Cabbage Savoy</t>
  </si>
  <si>
    <t>Cabbage Spring</t>
  </si>
  <si>
    <t>Carrot</t>
  </si>
  <si>
    <t>Cauliflower</t>
  </si>
  <si>
    <t>Chilli - Red</t>
  </si>
  <si>
    <t>Chilli - Green</t>
  </si>
  <si>
    <t>Courgette</t>
  </si>
  <si>
    <t>Cucumber</t>
  </si>
  <si>
    <t>Fennel</t>
  </si>
  <si>
    <t>Ginger</t>
  </si>
  <si>
    <t>Leeks</t>
  </si>
  <si>
    <t>Swede</t>
  </si>
  <si>
    <t>Banana</t>
  </si>
  <si>
    <t>Dates</t>
  </si>
  <si>
    <t>Figs</t>
  </si>
  <si>
    <t>Grapefruit - Pink</t>
  </si>
  <si>
    <t>Grapes - Black</t>
  </si>
  <si>
    <t>Grapes - Green</t>
  </si>
  <si>
    <t>Kiwi</t>
  </si>
  <si>
    <t>lemons</t>
  </si>
  <si>
    <t>Limes</t>
  </si>
  <si>
    <t>Mango</t>
  </si>
  <si>
    <t>Oranges</t>
  </si>
  <si>
    <t>Pineapple</t>
  </si>
  <si>
    <t xml:space="preserve">Plums </t>
  </si>
  <si>
    <t>FRUIT</t>
  </si>
  <si>
    <t>Basil</t>
  </si>
  <si>
    <t>Chives</t>
  </si>
  <si>
    <t>Tarragon</t>
  </si>
  <si>
    <t>Dill</t>
  </si>
  <si>
    <t>Mint</t>
  </si>
  <si>
    <t>Rosemary</t>
  </si>
  <si>
    <t>Thyme</t>
  </si>
  <si>
    <t>Sage</t>
  </si>
  <si>
    <t>Onion  Spanish</t>
  </si>
  <si>
    <t>Onion  Red</t>
  </si>
  <si>
    <t>Onion  Cooking</t>
  </si>
  <si>
    <t>VEGETABLE</t>
  </si>
  <si>
    <t>SALAD</t>
  </si>
  <si>
    <t>Tomato Beef</t>
  </si>
  <si>
    <t>Tomato CherryVine</t>
  </si>
  <si>
    <t>Tomato Plum</t>
  </si>
  <si>
    <t>Tomato Salad</t>
  </si>
  <si>
    <t>Tomato Vine</t>
  </si>
  <si>
    <t>Mushrooms Flat</t>
  </si>
  <si>
    <t>Apples Braeburn</t>
  </si>
  <si>
    <t>Apples Bramley</t>
  </si>
  <si>
    <t>Apples Gala</t>
  </si>
  <si>
    <t>Apples Golden</t>
  </si>
  <si>
    <t>Apples Granny</t>
  </si>
  <si>
    <t>Apples PinkLady</t>
  </si>
  <si>
    <t>Peppers Red</t>
  </si>
  <si>
    <t>Peppers Yellow</t>
  </si>
  <si>
    <t>Peppers Green</t>
  </si>
  <si>
    <t>Chicory</t>
  </si>
  <si>
    <t>Parsnips</t>
  </si>
  <si>
    <t>Iceburg</t>
  </si>
  <si>
    <t>Chinese Leaf</t>
  </si>
  <si>
    <t>Horseradish</t>
  </si>
  <si>
    <t xml:space="preserve">VAT Registration: GB 806 4535 35 </t>
  </si>
  <si>
    <t>Reg. No. 4600897</t>
  </si>
  <si>
    <t>Shallots</t>
  </si>
  <si>
    <t xml:space="preserve">Watercress </t>
  </si>
  <si>
    <t>Kale</t>
  </si>
  <si>
    <t>Delivery instructions:</t>
  </si>
  <si>
    <t>Name:</t>
  </si>
  <si>
    <t>Number</t>
  </si>
  <si>
    <t>Weight</t>
  </si>
  <si>
    <t>Amount</t>
  </si>
  <si>
    <t>Potato  - Sweet</t>
  </si>
  <si>
    <t>Potato  - New</t>
  </si>
  <si>
    <t>Rocket punnet</t>
  </si>
  <si>
    <t>Delivery Address:</t>
  </si>
  <si>
    <t>Telephone number:</t>
  </si>
  <si>
    <t>Unit</t>
  </si>
  <si>
    <t>GROCERY</t>
  </si>
  <si>
    <t>Eggs</t>
  </si>
  <si>
    <t>Skimmed milk</t>
  </si>
  <si>
    <t>Semi-skimmed milk</t>
  </si>
  <si>
    <t>Whole milk</t>
  </si>
  <si>
    <t>Sour dough</t>
  </si>
  <si>
    <t>Loaf</t>
  </si>
  <si>
    <t>Each</t>
  </si>
  <si>
    <t>Delivery or Collection:</t>
  </si>
  <si>
    <t>Please save this completed form and email it to:</t>
  </si>
  <si>
    <t>Pomegranate</t>
  </si>
  <si>
    <t>Granary Bloomer</t>
  </si>
  <si>
    <t>White Bloomer</t>
  </si>
  <si>
    <t>Broccoli</t>
  </si>
  <si>
    <t>Beetroot - Golden/Striped</t>
  </si>
  <si>
    <t>Tomato cherry Punnet</t>
  </si>
  <si>
    <t>Coriander</t>
  </si>
  <si>
    <t>Oregano</t>
  </si>
  <si>
    <t>Half dozen</t>
  </si>
  <si>
    <t>Squash Butternut</t>
  </si>
  <si>
    <t xml:space="preserve">Melon </t>
  </si>
  <si>
    <t xml:space="preserve">Passionfruit </t>
  </si>
  <si>
    <t>Email address:</t>
  </si>
  <si>
    <t xml:space="preserve">Parsley </t>
  </si>
  <si>
    <t>Bank Details - The Fruit Basket</t>
  </si>
  <si>
    <t>Sort Code: 20-55-68</t>
  </si>
  <si>
    <t>Account: 23 09 19 10</t>
  </si>
  <si>
    <t>Tel: 0115 784 1579</t>
  </si>
  <si>
    <t>Packet</t>
  </si>
  <si>
    <t>White Tin Loaf</t>
  </si>
  <si>
    <t>Granary Tin Loaf</t>
  </si>
  <si>
    <t>Chopped Tomatoes</t>
  </si>
  <si>
    <t>Tinned Baked Beans</t>
  </si>
  <si>
    <t>New customer?</t>
  </si>
  <si>
    <t xml:space="preserve">Existing customer? </t>
  </si>
  <si>
    <t>Please put an X in one box.</t>
  </si>
  <si>
    <t xml:space="preserve">Preferred delivery date: </t>
  </si>
  <si>
    <t>Asparagus (bunch)</t>
  </si>
  <si>
    <t>Beansprout (pack)</t>
  </si>
  <si>
    <t>Cabbage White</t>
  </si>
  <si>
    <t>Cabbage Red</t>
  </si>
  <si>
    <t>Lemongrass (pack)</t>
  </si>
  <si>
    <t>Radish (pack)</t>
  </si>
  <si>
    <t>Spring Onion (bunch)</t>
  </si>
  <si>
    <t>Celery (pack)</t>
  </si>
  <si>
    <t>Beetroot - cooked (pack)</t>
  </si>
  <si>
    <t>Avocado single</t>
  </si>
  <si>
    <t>Mushroom Chestnut (250g pack)</t>
  </si>
  <si>
    <t>Mushroom Cup (250g pack)</t>
  </si>
  <si>
    <t>Mushrooms Wild (250g pack)</t>
  </si>
  <si>
    <t>Potato  - General (2kg Bag)</t>
  </si>
  <si>
    <t>Pre packed Corn on Cob (2 cob)</t>
  </si>
  <si>
    <t>Little Gem (2 heads)</t>
  </si>
  <si>
    <t>Spinach Baby (200g bag)</t>
  </si>
  <si>
    <t>Coffee beans 200g</t>
  </si>
  <si>
    <t>Coffee ground 200g</t>
  </si>
  <si>
    <t>Basmati Rice 500g</t>
  </si>
  <si>
    <t>Salad Cress</t>
  </si>
  <si>
    <t>Fine Beans (150g pack)</t>
  </si>
  <si>
    <t>Mangetout (150g pack)</t>
  </si>
  <si>
    <t>Baby Mxd Leaf pack</t>
  </si>
  <si>
    <t>Sugar Snaps (150g pack)</t>
  </si>
  <si>
    <t>Sweetcorn Baby (80g pack)</t>
  </si>
  <si>
    <t>litre</t>
  </si>
  <si>
    <t>Large natural yoghurt (450g)</t>
  </si>
  <si>
    <t>Mozzarella (125g)</t>
  </si>
  <si>
    <t>Small fruit yoghurts</t>
  </si>
  <si>
    <t>Blackberry (punnet)</t>
  </si>
  <si>
    <t>Blueberry (punnet)</t>
  </si>
  <si>
    <t>Raspberry (punnet)</t>
  </si>
  <si>
    <t xml:space="preserve">Pears </t>
  </si>
  <si>
    <t>Oats 500g</t>
  </si>
  <si>
    <t>Olives Black 200g</t>
  </si>
  <si>
    <t>Olives Green 200g</t>
  </si>
  <si>
    <t>Crème Fraiche (200g)</t>
  </si>
  <si>
    <t>Mature cheddar cheese (450g)</t>
  </si>
  <si>
    <t>Coffee decaf 200g</t>
  </si>
  <si>
    <t>Bunch</t>
  </si>
  <si>
    <t>Pack</t>
  </si>
  <si>
    <t>Punnet</t>
  </si>
  <si>
    <t>Feta (200g)</t>
  </si>
  <si>
    <t>Starkeys Apple Juice 750ml</t>
  </si>
  <si>
    <t>Haloumi (250g)</t>
  </si>
  <si>
    <t>Salted butter (250g)</t>
  </si>
  <si>
    <t>Unsalted butter (250g)</t>
  </si>
  <si>
    <t>Broccoli Tenderstem</t>
  </si>
  <si>
    <t>Broad Beans</t>
  </si>
  <si>
    <t>Strawberry (450g)</t>
  </si>
  <si>
    <t>Peas</t>
  </si>
  <si>
    <t>HERBS (100g packs)</t>
  </si>
  <si>
    <t>Camembert (250g)</t>
  </si>
  <si>
    <t>Stichelton (225g)</t>
  </si>
  <si>
    <t>DAIRY &amp; EGGS</t>
  </si>
  <si>
    <t>Iberico Chorizo (100g)</t>
  </si>
  <si>
    <t>Serrano (100g)</t>
  </si>
  <si>
    <t>Rhubarb (outdoor)</t>
  </si>
  <si>
    <t>Mixed Tapas (150g)</t>
  </si>
  <si>
    <t>Iberico Ham (100g)</t>
  </si>
  <si>
    <t>Iberico Bellota (100g)</t>
  </si>
  <si>
    <r>
      <t xml:space="preserve">CHARCUTERIE </t>
    </r>
    <r>
      <rPr>
        <b/>
        <sz val="10"/>
        <color theme="1"/>
        <rFont val="Calibri"/>
        <family val="2"/>
        <scheme val="minor"/>
      </rPr>
      <t>sliced</t>
    </r>
  </si>
  <si>
    <t>Salchichon (100g)</t>
  </si>
  <si>
    <t>Potato - Baking / Jacket</t>
  </si>
  <si>
    <t>Potato  - Maris Piper</t>
  </si>
  <si>
    <t>Potato  - Reds</t>
  </si>
  <si>
    <t>Parmesan (200g)</t>
  </si>
  <si>
    <t>Ricotta (250g)</t>
  </si>
  <si>
    <t>Cottage Cheese (250g)</t>
  </si>
  <si>
    <t>Padron Peppers (200g)</t>
  </si>
  <si>
    <t>Pakchoi  (pack of 2)</t>
  </si>
  <si>
    <t>BREAD &amp; PASTRIES</t>
  </si>
  <si>
    <t>Seeded Sourdough</t>
  </si>
  <si>
    <t>Croissant</t>
  </si>
  <si>
    <t>Almond Croissant</t>
  </si>
  <si>
    <t>Pain au Chocolat</t>
  </si>
  <si>
    <t>Tough Mary only</t>
  </si>
  <si>
    <t>on Tues, Thus, Sat</t>
  </si>
  <si>
    <t>100% Rye Large / Small</t>
  </si>
  <si>
    <t>Coutry Sourdough</t>
  </si>
  <si>
    <t>Wholemeal Sourdough</t>
  </si>
  <si>
    <t>Salt &amp; Pepper Bagel</t>
  </si>
  <si>
    <t>Copenhagen</t>
  </si>
  <si>
    <t>Chocolate Brownie</t>
  </si>
  <si>
    <t xml:space="preserve">Cherries </t>
  </si>
  <si>
    <t>Apricots</t>
  </si>
  <si>
    <t>Peaches</t>
  </si>
  <si>
    <t>Nectarines</t>
  </si>
  <si>
    <t>Satsuma</t>
  </si>
  <si>
    <t xml:space="preserve">ADDITIONAL COMMENTS </t>
  </si>
  <si>
    <t>Banana Bread</t>
  </si>
  <si>
    <t>sales@thefruitbasketdirect.uk   OR</t>
  </si>
  <si>
    <r>
      <t xml:space="preserve">Visit </t>
    </r>
    <r>
      <rPr>
        <u/>
        <sz val="11"/>
        <color theme="10"/>
        <rFont val="Calibri"/>
        <family val="2"/>
        <scheme val="minor"/>
      </rPr>
      <t>www.thefruitbasketdirect.uk</t>
    </r>
    <r>
      <rPr>
        <sz val="11"/>
        <color theme="10"/>
        <rFont val="Calibri"/>
        <family val="2"/>
        <scheme val="minor"/>
      </rPr>
      <t xml:space="preserve"> to shop online</t>
    </r>
  </si>
  <si>
    <t>Olive Oil 750ml (£9.75)</t>
  </si>
  <si>
    <t>Potato - New Season Scrapers</t>
  </si>
  <si>
    <t>Peaches - Donut</t>
  </si>
  <si>
    <t>Caster Sugar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</si>
</sst>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164" fontId="2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164" fontId="3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5" fillId="2" borderId="1" xfId="0" applyFont="1" applyFill="1" applyBorder="1"/>
    <xf numFmtId="0" fontId="5" fillId="2" borderId="12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1" xfId="0" applyFont="1" applyFill="1" applyBorder="1" applyAlignment="1">
      <alignment horizontal="center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8" fillId="2" borderId="0" xfId="0" applyFont="1" applyFill="1"/>
    <xf numFmtId="0" fontId="0" fillId="2" borderId="1" xfId="0" applyFill="1" applyBorder="1"/>
    <xf numFmtId="0" fontId="1" fillId="2" borderId="1" xfId="0" applyFont="1" applyFill="1" applyBorder="1"/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0" fillId="2" borderId="0" xfId="0" applyFont="1" applyFill="1" applyBorder="1"/>
    <xf numFmtId="164" fontId="11" fillId="2" borderId="0" xfId="0" applyNumberFormat="1" applyFont="1" applyFill="1" applyBorder="1" applyAlignment="1">
      <alignment horizontal="left"/>
    </xf>
    <xf numFmtId="0" fontId="13" fillId="2" borderId="0" xfId="0" applyFont="1" applyFill="1"/>
    <xf numFmtId="0" fontId="12" fillId="2" borderId="0" xfId="0" applyFont="1" applyFill="1"/>
    <xf numFmtId="0" fontId="6" fillId="2" borderId="7" xfId="0" applyFont="1" applyFill="1" applyBorder="1"/>
    <xf numFmtId="0" fontId="6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14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/>
    <xf numFmtId="0" fontId="1" fillId="2" borderId="2" xfId="0" applyFont="1" applyFill="1" applyBorder="1"/>
    <xf numFmtId="0" fontId="5" fillId="3" borderId="14" xfId="0" applyFont="1" applyFill="1" applyBorder="1"/>
    <xf numFmtId="0" fontId="5" fillId="3" borderId="14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/>
    <xf numFmtId="0" fontId="5" fillId="3" borderId="15" xfId="0" applyFont="1" applyFill="1" applyBorder="1"/>
    <xf numFmtId="0" fontId="6" fillId="2" borderId="15" xfId="0" applyFont="1" applyFill="1" applyBorder="1" applyProtection="1">
      <protection locked="0"/>
    </xf>
    <xf numFmtId="0" fontId="5" fillId="3" borderId="15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/>
    <xf numFmtId="0" fontId="0" fillId="2" borderId="15" xfId="0" applyFill="1" applyBorder="1"/>
    <xf numFmtId="0" fontId="15" fillId="2" borderId="0" xfId="0" applyFont="1" applyFill="1" applyBorder="1"/>
    <xf numFmtId="0" fontId="6" fillId="2" borderId="0" xfId="0" applyFont="1" applyFill="1" applyBorder="1" applyAlignment="1" applyProtection="1">
      <alignment horizontal="center" vertical="center"/>
      <protection locked="0"/>
    </xf>
    <xf numFmtId="14" fontId="7" fillId="2" borderId="0" xfId="1" applyNumberFormat="1" applyFill="1" applyBorder="1" applyAlignment="1" applyProtection="1">
      <alignment horizontal="left" vertical="top"/>
      <protection locked="0"/>
    </xf>
    <xf numFmtId="14" fontId="16" fillId="2" borderId="0" xfId="0" applyNumberFormat="1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4" fontId="17" fillId="2" borderId="0" xfId="1" applyNumberFormat="1" applyFon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14" fontId="0" fillId="2" borderId="11" xfId="0" applyNumberFormat="1" applyFill="1" applyBorder="1" applyAlignment="1" applyProtection="1">
      <alignment horizontal="left" vertical="top"/>
      <protection locked="0"/>
    </xf>
    <xf numFmtId="14" fontId="0" fillId="2" borderId="13" xfId="0" applyNumberFormat="1" applyFill="1" applyBorder="1" applyAlignment="1" applyProtection="1">
      <alignment horizontal="left" vertical="top"/>
      <protection locked="0"/>
    </xf>
    <xf numFmtId="14" fontId="0" fillId="2" borderId="2" xfId="0" applyNumberForma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49" fontId="1" fillId="2" borderId="11" xfId="0" applyNumberFormat="1" applyFont="1" applyFill="1" applyBorder="1" applyAlignment="1" applyProtection="1">
      <alignment horizontal="center" vertical="top"/>
      <protection locked="0"/>
    </xf>
    <xf numFmtId="49" fontId="1" fillId="2" borderId="13" xfId="0" applyNumberFormat="1" applyFont="1" applyFill="1" applyBorder="1" applyAlignment="1" applyProtection="1">
      <alignment horizontal="center" vertical="top"/>
      <protection locked="0"/>
    </xf>
    <xf numFmtId="49" fontId="1" fillId="2" borderId="2" xfId="0" applyNumberFormat="1" applyFont="1" applyFill="1" applyBorder="1" applyAlignment="1" applyProtection="1">
      <alignment horizontal="center" vertical="top"/>
      <protection locked="0"/>
    </xf>
    <xf numFmtId="49" fontId="0" fillId="2" borderId="11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71666</xdr:colOff>
      <xdr:row>0</xdr:row>
      <xdr:rowOff>95250</xdr:rowOff>
    </xdr:from>
    <xdr:to>
      <xdr:col>1</xdr:col>
      <xdr:colOff>326571</xdr:colOff>
      <xdr:row>7</xdr:row>
      <xdr:rowOff>170338</xdr:rowOff>
    </xdr:to>
    <xdr:pic>
      <xdr:nvPicPr>
        <xdr:cNvPr id="2" name="Picture 7" descr="The Fruit Basket Logo H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767" r="5671"/>
        <a:stretch/>
      </xdr:blipFill>
      <xdr:spPr bwMode="auto">
        <a:xfrm>
          <a:off x="71666" y="95250"/>
          <a:ext cx="2051048" cy="1721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thefruitbasketdirect.uk%20%20%20OR" TargetMode="External"/><Relationship Id="rId1" Type="http://schemas.openxmlformats.org/officeDocument/2006/relationships/hyperlink" Target="mailto:sales@thefruitbasketdirect.u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94"/>
  <sheetViews>
    <sheetView tabSelected="1" zoomScale="70" zoomScaleNormal="70" zoomScaleSheetLayoutView="80" workbookViewId="0">
      <selection activeCell="H1" sqref="H1:K1"/>
    </sheetView>
  </sheetViews>
  <sheetFormatPr defaultColWidth="9.1796875" defaultRowHeight="14.5" x14ac:dyDescent="0.35"/>
  <cols>
    <col min="1" max="1" width="35.81640625" style="1" customWidth="1"/>
    <col min="2" max="2" width="8.54296875" style="1" customWidth="1"/>
    <col min="3" max="3" width="9.453125" style="1" customWidth="1"/>
    <col min="4" max="4" width="5.54296875" style="1" customWidth="1"/>
    <col min="5" max="5" width="23.7265625" style="1" bestFit="1" customWidth="1"/>
    <col min="6" max="6" width="8.1796875" style="1" bestFit="1" customWidth="1"/>
    <col min="7" max="7" width="8.54296875" style="1" customWidth="1"/>
    <col min="8" max="8" width="6.7265625" style="1" customWidth="1"/>
    <col min="9" max="9" width="18.453125" style="1" customWidth="1"/>
    <col min="10" max="10" width="8.54296875" style="1" customWidth="1"/>
    <col min="11" max="11" width="10.7265625" style="1" bestFit="1" customWidth="1"/>
    <col min="12" max="16384" width="9.1796875" style="1"/>
  </cols>
  <sheetData>
    <row r="1" spans="1:11" ht="18.5" x14ac:dyDescent="0.45">
      <c r="C1" s="2" t="s">
        <v>109</v>
      </c>
      <c r="E1" s="11"/>
      <c r="F1" s="21"/>
      <c r="G1" s="25" t="s">
        <v>72</v>
      </c>
      <c r="H1" s="82"/>
      <c r="I1" s="83"/>
      <c r="J1" s="83"/>
      <c r="K1" s="84"/>
    </row>
    <row r="2" spans="1:11" ht="27" customHeight="1" x14ac:dyDescent="0.35">
      <c r="C2" s="28" t="s">
        <v>106</v>
      </c>
      <c r="E2" s="11"/>
      <c r="F2" s="24"/>
      <c r="G2" s="24" t="s">
        <v>115</v>
      </c>
      <c r="H2" s="34"/>
      <c r="I2" s="37" t="s">
        <v>116</v>
      </c>
      <c r="J2" s="35"/>
      <c r="K2" s="36" t="s">
        <v>117</v>
      </c>
    </row>
    <row r="3" spans="1:11" ht="18.5" x14ac:dyDescent="0.45">
      <c r="C3" s="29" t="s">
        <v>107</v>
      </c>
      <c r="E3" s="11"/>
      <c r="F3" s="21"/>
      <c r="G3" s="21"/>
    </row>
    <row r="4" spans="1:11" ht="18.5" x14ac:dyDescent="0.45">
      <c r="C4" s="29" t="s">
        <v>108</v>
      </c>
      <c r="E4" s="11"/>
      <c r="F4" s="21"/>
      <c r="G4" s="25" t="s">
        <v>79</v>
      </c>
      <c r="H4" s="85"/>
      <c r="I4" s="86"/>
      <c r="J4" s="86"/>
      <c r="K4" s="87"/>
    </row>
    <row r="5" spans="1:11" x14ac:dyDescent="0.35">
      <c r="C5" s="26" t="s">
        <v>66</v>
      </c>
      <c r="E5" s="11"/>
      <c r="G5" s="3"/>
      <c r="H5" s="88"/>
      <c r="I5" s="89"/>
      <c r="J5" s="89"/>
      <c r="K5" s="90"/>
    </row>
    <row r="6" spans="1:11" x14ac:dyDescent="0.35">
      <c r="C6" s="27" t="s">
        <v>67</v>
      </c>
      <c r="E6" s="26"/>
      <c r="G6" s="3"/>
      <c r="H6" s="91"/>
      <c r="I6" s="92"/>
      <c r="J6" s="92"/>
      <c r="K6" s="93"/>
    </row>
    <row r="7" spans="1:11" x14ac:dyDescent="0.35">
      <c r="C7" s="27"/>
      <c r="E7" s="26"/>
      <c r="F7" s="3"/>
      <c r="G7" s="3"/>
      <c r="H7" s="40"/>
      <c r="I7" s="40"/>
      <c r="J7" s="40"/>
      <c r="K7" s="40"/>
    </row>
    <row r="8" spans="1:11" ht="18.5" x14ac:dyDescent="0.45">
      <c r="D8" s="4"/>
      <c r="E8" s="21"/>
      <c r="F8" s="21"/>
      <c r="G8" s="25" t="s">
        <v>80</v>
      </c>
      <c r="H8" s="94"/>
      <c r="I8" s="95"/>
      <c r="J8" s="95"/>
      <c r="K8" s="96"/>
    </row>
    <row r="9" spans="1:11" ht="18.5" x14ac:dyDescent="0.45">
      <c r="A9" s="25" t="s">
        <v>90</v>
      </c>
      <c r="B9" s="76"/>
      <c r="C9" s="77"/>
      <c r="D9" s="77"/>
      <c r="E9" s="78"/>
      <c r="G9" s="25" t="s">
        <v>104</v>
      </c>
      <c r="H9" s="97"/>
      <c r="I9" s="98"/>
      <c r="J9" s="98"/>
      <c r="K9" s="99"/>
    </row>
    <row r="10" spans="1:11" ht="18" customHeight="1" x14ac:dyDescent="0.35">
      <c r="A10" s="24" t="s">
        <v>118</v>
      </c>
      <c r="B10" s="79"/>
      <c r="C10" s="80"/>
      <c r="D10" s="80"/>
      <c r="E10" s="81"/>
      <c r="H10" s="46" t="s">
        <v>91</v>
      </c>
      <c r="I10" s="46"/>
      <c r="J10" s="46"/>
      <c r="K10" s="46"/>
    </row>
    <row r="11" spans="1:11" ht="20.25" customHeight="1" x14ac:dyDescent="0.45">
      <c r="A11" s="21"/>
      <c r="C11" s="5"/>
      <c r="D11" s="5"/>
      <c r="E11" s="5"/>
      <c r="F11" s="21"/>
      <c r="G11" s="25"/>
      <c r="H11" s="58" t="s">
        <v>211</v>
      </c>
      <c r="I11" s="59"/>
      <c r="J11" s="59"/>
      <c r="K11" s="59"/>
    </row>
    <row r="12" spans="1:11" ht="18.5" x14ac:dyDescent="0.45">
      <c r="A12" s="68" t="s">
        <v>71</v>
      </c>
      <c r="B12" s="62"/>
      <c r="C12" s="63"/>
      <c r="D12" s="63"/>
      <c r="E12" s="64"/>
      <c r="F12" s="21"/>
      <c r="G12" s="25"/>
      <c r="H12" s="75" t="s">
        <v>212</v>
      </c>
      <c r="I12" s="59"/>
      <c r="J12" s="59"/>
      <c r="K12" s="59"/>
    </row>
    <row r="13" spans="1:11" ht="18.5" x14ac:dyDescent="0.45">
      <c r="A13" s="69"/>
      <c r="B13" s="65"/>
      <c r="C13" s="66"/>
      <c r="D13" s="66"/>
      <c r="E13" s="67"/>
      <c r="F13" s="21"/>
      <c r="G13" s="21"/>
      <c r="H13" s="11"/>
      <c r="I13" s="5"/>
      <c r="J13" s="5"/>
      <c r="K13" s="5"/>
    </row>
    <row r="14" spans="1:11" ht="15.5" x14ac:dyDescent="0.35">
      <c r="A14" s="16" t="s">
        <v>44</v>
      </c>
      <c r="B14" s="15" t="s">
        <v>75</v>
      </c>
      <c r="C14" s="17" t="s">
        <v>81</v>
      </c>
      <c r="D14" s="2"/>
      <c r="E14" s="16" t="s">
        <v>45</v>
      </c>
      <c r="F14" s="15" t="s">
        <v>75</v>
      </c>
      <c r="G14" s="17" t="s">
        <v>81</v>
      </c>
      <c r="H14" s="45"/>
      <c r="I14" s="43" t="s">
        <v>32</v>
      </c>
      <c r="J14" s="44" t="s">
        <v>75</v>
      </c>
      <c r="K14" s="44" t="s">
        <v>81</v>
      </c>
    </row>
    <row r="15" spans="1:11" ht="15" x14ac:dyDescent="0.35">
      <c r="A15" s="23" t="s">
        <v>119</v>
      </c>
      <c r="B15" s="18"/>
      <c r="C15" s="18" t="s">
        <v>159</v>
      </c>
      <c r="E15" s="23" t="s">
        <v>142</v>
      </c>
      <c r="F15" s="18"/>
      <c r="G15" s="18" t="s">
        <v>160</v>
      </c>
      <c r="H15" s="45"/>
      <c r="I15" s="23" t="s">
        <v>52</v>
      </c>
      <c r="J15" s="18"/>
      <c r="K15" s="19" t="s">
        <v>73</v>
      </c>
    </row>
    <row r="16" spans="1:11" ht="15" x14ac:dyDescent="0.35">
      <c r="A16" s="23" t="s">
        <v>5</v>
      </c>
      <c r="B16" s="18"/>
      <c r="C16" s="18" t="s">
        <v>73</v>
      </c>
      <c r="D16" s="7"/>
      <c r="E16" s="23" t="s">
        <v>61</v>
      </c>
      <c r="F16" s="18"/>
      <c r="G16" s="18" t="s">
        <v>73</v>
      </c>
      <c r="H16" s="7"/>
      <c r="I16" s="23" t="s">
        <v>53</v>
      </c>
      <c r="J16" s="18"/>
      <c r="K16" s="19" t="s">
        <v>73</v>
      </c>
    </row>
    <row r="17" spans="1:11" ht="15" x14ac:dyDescent="0.35">
      <c r="A17" s="23" t="s">
        <v>128</v>
      </c>
      <c r="B17" s="18"/>
      <c r="C17" s="18" t="s">
        <v>73</v>
      </c>
      <c r="D17" s="8"/>
      <c r="E17" s="23" t="s">
        <v>64</v>
      </c>
      <c r="F17" s="18"/>
      <c r="G17" s="18" t="s">
        <v>73</v>
      </c>
      <c r="H17" s="8"/>
      <c r="I17" s="23" t="s">
        <v>54</v>
      </c>
      <c r="J17" s="18"/>
      <c r="K17" s="19" t="s">
        <v>73</v>
      </c>
    </row>
    <row r="18" spans="1:11" ht="15" x14ac:dyDescent="0.35">
      <c r="A18" s="23" t="s">
        <v>120</v>
      </c>
      <c r="B18" s="18"/>
      <c r="C18" s="18" t="s">
        <v>160</v>
      </c>
      <c r="D18" s="8"/>
      <c r="E18" s="23" t="s">
        <v>1</v>
      </c>
      <c r="F18" s="18"/>
      <c r="G18" s="18" t="s">
        <v>73</v>
      </c>
      <c r="H18" s="8"/>
      <c r="I18" s="23" t="s">
        <v>55</v>
      </c>
      <c r="J18" s="18"/>
      <c r="K18" s="19" t="s">
        <v>73</v>
      </c>
    </row>
    <row r="19" spans="1:11" ht="15" x14ac:dyDescent="0.35">
      <c r="A19" s="23" t="s">
        <v>6</v>
      </c>
      <c r="B19" s="18"/>
      <c r="C19" s="18" t="s">
        <v>73</v>
      </c>
      <c r="D19" s="8"/>
      <c r="E19" s="23" t="s">
        <v>14</v>
      </c>
      <c r="F19" s="18"/>
      <c r="G19" s="18" t="s">
        <v>73</v>
      </c>
      <c r="H19" s="8"/>
      <c r="I19" s="23" t="s">
        <v>56</v>
      </c>
      <c r="J19" s="18"/>
      <c r="K19" s="19" t="s">
        <v>73</v>
      </c>
    </row>
    <row r="20" spans="1:11" ht="15" x14ac:dyDescent="0.35">
      <c r="A20" s="23" t="s">
        <v>127</v>
      </c>
      <c r="B20" s="18"/>
      <c r="C20" s="18" t="s">
        <v>160</v>
      </c>
      <c r="D20" s="8"/>
      <c r="E20" s="23" t="s">
        <v>2</v>
      </c>
      <c r="F20" s="18"/>
      <c r="G20" s="18" t="s">
        <v>73</v>
      </c>
      <c r="H20" s="8"/>
      <c r="I20" s="23" t="s">
        <v>57</v>
      </c>
      <c r="J20" s="18"/>
      <c r="K20" s="19" t="s">
        <v>73</v>
      </c>
    </row>
    <row r="21" spans="1:11" ht="15" x14ac:dyDescent="0.35">
      <c r="A21" s="23" t="s">
        <v>168</v>
      </c>
      <c r="B21" s="18"/>
      <c r="C21" s="18" t="s">
        <v>74</v>
      </c>
      <c r="D21" s="8"/>
      <c r="E21" s="23" t="s">
        <v>134</v>
      </c>
      <c r="F21" s="18"/>
      <c r="G21" s="18" t="s">
        <v>160</v>
      </c>
      <c r="H21" s="8"/>
      <c r="I21" s="23" t="s">
        <v>205</v>
      </c>
      <c r="J21" s="18"/>
      <c r="K21" s="19" t="s">
        <v>73</v>
      </c>
    </row>
    <row r="22" spans="1:11" ht="15" x14ac:dyDescent="0.35">
      <c r="A22" s="23" t="s">
        <v>95</v>
      </c>
      <c r="B22" s="18"/>
      <c r="C22" s="18" t="s">
        <v>73</v>
      </c>
      <c r="D22" s="8"/>
      <c r="E22" s="23" t="s">
        <v>63</v>
      </c>
      <c r="F22" s="18"/>
      <c r="G22" s="18" t="s">
        <v>73</v>
      </c>
      <c r="H22" s="8"/>
      <c r="I22" s="23" t="s">
        <v>19</v>
      </c>
      <c r="J22" s="18"/>
      <c r="K22" s="19" t="s">
        <v>73</v>
      </c>
    </row>
    <row r="23" spans="1:11" ht="15" x14ac:dyDescent="0.35">
      <c r="A23" s="23" t="s">
        <v>167</v>
      </c>
      <c r="B23" s="18"/>
      <c r="C23" s="18" t="s">
        <v>73</v>
      </c>
      <c r="D23" s="8"/>
      <c r="E23" s="23" t="s">
        <v>139</v>
      </c>
      <c r="F23" s="18"/>
      <c r="G23" s="18" t="s">
        <v>73</v>
      </c>
      <c r="H23" s="8"/>
      <c r="I23" s="23" t="s">
        <v>149</v>
      </c>
      <c r="J23" s="18"/>
      <c r="K23" s="19" t="s">
        <v>161</v>
      </c>
    </row>
    <row r="24" spans="1:11" ht="15" x14ac:dyDescent="0.35">
      <c r="A24" s="23" t="s">
        <v>96</v>
      </c>
      <c r="B24" s="18"/>
      <c r="C24" s="18" t="s">
        <v>73</v>
      </c>
      <c r="D24" s="8"/>
      <c r="E24" s="23" t="s">
        <v>60</v>
      </c>
      <c r="F24" s="18"/>
      <c r="G24" s="18" t="s">
        <v>73</v>
      </c>
      <c r="H24" s="8"/>
      <c r="I24" s="23" t="s">
        <v>150</v>
      </c>
      <c r="J24" s="18"/>
      <c r="K24" s="19" t="s">
        <v>161</v>
      </c>
    </row>
    <row r="25" spans="1:11" ht="15" x14ac:dyDescent="0.35">
      <c r="A25" s="23" t="s">
        <v>122</v>
      </c>
      <c r="B25" s="18"/>
      <c r="C25" s="18" t="s">
        <v>73</v>
      </c>
      <c r="D25" s="8"/>
      <c r="E25" s="23" t="s">
        <v>58</v>
      </c>
      <c r="F25" s="18"/>
      <c r="G25" s="18" t="s">
        <v>73</v>
      </c>
      <c r="H25" s="8"/>
      <c r="I25" s="23" t="s">
        <v>204</v>
      </c>
      <c r="J25" s="18"/>
      <c r="K25" s="19" t="s">
        <v>74</v>
      </c>
    </row>
    <row r="26" spans="1:11" ht="15" x14ac:dyDescent="0.35">
      <c r="A26" s="23" t="s">
        <v>121</v>
      </c>
      <c r="B26" s="18"/>
      <c r="C26" s="18" t="s">
        <v>73</v>
      </c>
      <c r="D26" s="8"/>
      <c r="E26" s="23" t="s">
        <v>59</v>
      </c>
      <c r="F26" s="18"/>
      <c r="G26" s="18" t="s">
        <v>73</v>
      </c>
      <c r="H26" s="8"/>
      <c r="I26" s="23" t="s">
        <v>20</v>
      </c>
      <c r="J26" s="18"/>
      <c r="K26" s="19" t="s">
        <v>73</v>
      </c>
    </row>
    <row r="27" spans="1:11" ht="15" x14ac:dyDescent="0.35">
      <c r="A27" s="23" t="s">
        <v>7</v>
      </c>
      <c r="B27" s="18"/>
      <c r="C27" s="18" t="s">
        <v>73</v>
      </c>
      <c r="D27" s="8"/>
      <c r="E27" s="23" t="s">
        <v>78</v>
      </c>
      <c r="F27" s="18"/>
      <c r="G27" s="18" t="s">
        <v>161</v>
      </c>
      <c r="H27" s="8"/>
      <c r="I27" s="23" t="s">
        <v>21</v>
      </c>
      <c r="J27" s="18"/>
      <c r="K27" s="19" t="s">
        <v>73</v>
      </c>
    </row>
    <row r="28" spans="1:11" ht="15" x14ac:dyDescent="0.35">
      <c r="A28" s="23" t="s">
        <v>8</v>
      </c>
      <c r="B28" s="18"/>
      <c r="C28" s="18" t="s">
        <v>73</v>
      </c>
      <c r="D28" s="8"/>
      <c r="E28" s="23" t="s">
        <v>135</v>
      </c>
      <c r="F28" s="18"/>
      <c r="G28" s="18" t="s">
        <v>160</v>
      </c>
      <c r="H28" s="8"/>
      <c r="I28" s="23" t="s">
        <v>22</v>
      </c>
      <c r="J28" s="18"/>
      <c r="K28" s="19" t="s">
        <v>73</v>
      </c>
    </row>
    <row r="29" spans="1:11" ht="15" x14ac:dyDescent="0.35">
      <c r="A29" s="23" t="s">
        <v>9</v>
      </c>
      <c r="B29" s="18"/>
      <c r="C29" s="18" t="s">
        <v>73</v>
      </c>
      <c r="D29" s="8"/>
      <c r="E29" s="23" t="s">
        <v>125</v>
      </c>
      <c r="F29" s="18"/>
      <c r="G29" s="18" t="s">
        <v>159</v>
      </c>
      <c r="H29" s="8"/>
      <c r="I29" s="23" t="s">
        <v>23</v>
      </c>
      <c r="J29" s="18"/>
      <c r="K29" s="19" t="s">
        <v>73</v>
      </c>
    </row>
    <row r="30" spans="1:11" ht="15" x14ac:dyDescent="0.35">
      <c r="A30" s="23" t="s">
        <v>10</v>
      </c>
      <c r="B30" s="18"/>
      <c r="C30" s="18" t="s">
        <v>73</v>
      </c>
      <c r="D30" s="8"/>
      <c r="E30" s="23" t="s">
        <v>46</v>
      </c>
      <c r="F30" s="18"/>
      <c r="G30" s="18" t="s">
        <v>73</v>
      </c>
      <c r="H30" s="8"/>
      <c r="I30" s="23" t="s">
        <v>24</v>
      </c>
      <c r="J30" s="18"/>
      <c r="K30" s="19" t="s">
        <v>161</v>
      </c>
    </row>
    <row r="31" spans="1:11" ht="15" x14ac:dyDescent="0.35">
      <c r="A31" s="23" t="s">
        <v>0</v>
      </c>
      <c r="B31" s="18"/>
      <c r="C31" s="18" t="s">
        <v>73</v>
      </c>
      <c r="D31" s="8"/>
      <c r="E31" s="23" t="s">
        <v>47</v>
      </c>
      <c r="F31" s="18"/>
      <c r="G31" s="18" t="s">
        <v>73</v>
      </c>
      <c r="H31" s="8"/>
      <c r="I31" s="23" t="s">
        <v>25</v>
      </c>
      <c r="J31" s="18"/>
      <c r="K31" s="19" t="s">
        <v>73</v>
      </c>
    </row>
    <row r="32" spans="1:11" ht="15" x14ac:dyDescent="0.35">
      <c r="A32" s="23" t="s">
        <v>126</v>
      </c>
      <c r="B32" s="18"/>
      <c r="C32" s="18" t="s">
        <v>160</v>
      </c>
      <c r="D32" s="8"/>
      <c r="E32" s="23" t="s">
        <v>4</v>
      </c>
      <c r="F32" s="18"/>
      <c r="G32" s="18" t="s">
        <v>73</v>
      </c>
      <c r="H32" s="8"/>
      <c r="I32" s="23" t="s">
        <v>26</v>
      </c>
      <c r="J32" s="18"/>
      <c r="K32" s="19" t="s">
        <v>73</v>
      </c>
    </row>
    <row r="33" spans="1:11" ht="15" x14ac:dyDescent="0.35">
      <c r="A33" s="23" t="s">
        <v>12</v>
      </c>
      <c r="B33" s="18"/>
      <c r="C33" s="18" t="s">
        <v>73</v>
      </c>
      <c r="D33" s="8"/>
      <c r="E33" s="23" t="s">
        <v>48</v>
      </c>
      <c r="F33" s="18"/>
      <c r="G33" s="18" t="s">
        <v>73</v>
      </c>
      <c r="H33" s="7"/>
      <c r="I33" s="23" t="s">
        <v>27</v>
      </c>
      <c r="J33" s="18"/>
      <c r="K33" s="19" t="s">
        <v>73</v>
      </c>
    </row>
    <row r="34" spans="1:11" ht="15" x14ac:dyDescent="0.35">
      <c r="A34" s="23" t="s">
        <v>11</v>
      </c>
      <c r="B34" s="18"/>
      <c r="C34" s="18" t="s">
        <v>73</v>
      </c>
      <c r="D34" s="8"/>
      <c r="E34" s="23" t="s">
        <v>97</v>
      </c>
      <c r="F34" s="18"/>
      <c r="G34" s="18" t="s">
        <v>160</v>
      </c>
      <c r="H34" s="8"/>
      <c r="I34" s="23" t="s">
        <v>28</v>
      </c>
      <c r="J34" s="18"/>
      <c r="K34" s="19" t="s">
        <v>73</v>
      </c>
    </row>
    <row r="35" spans="1:11" ht="15" x14ac:dyDescent="0.35">
      <c r="A35" s="23" t="s">
        <v>13</v>
      </c>
      <c r="B35" s="18"/>
      <c r="C35" s="18" t="s">
        <v>73</v>
      </c>
      <c r="D35" s="8"/>
      <c r="E35" s="23" t="s">
        <v>49</v>
      </c>
      <c r="F35" s="18"/>
      <c r="G35" s="18" t="s">
        <v>73</v>
      </c>
      <c r="H35" s="8"/>
      <c r="I35" s="23" t="s">
        <v>102</v>
      </c>
      <c r="J35" s="18"/>
      <c r="K35" s="19" t="s">
        <v>73</v>
      </c>
    </row>
    <row r="36" spans="1:11" ht="15" x14ac:dyDescent="0.35">
      <c r="A36" s="23" t="s">
        <v>15</v>
      </c>
      <c r="B36" s="18"/>
      <c r="C36" s="18" t="s">
        <v>73</v>
      </c>
      <c r="D36" s="8"/>
      <c r="E36" s="42" t="s">
        <v>50</v>
      </c>
      <c r="F36" s="18"/>
      <c r="G36" s="18" t="s">
        <v>73</v>
      </c>
      <c r="H36" s="8"/>
      <c r="I36" s="23" t="s">
        <v>207</v>
      </c>
      <c r="J36" s="22"/>
      <c r="K36" s="19" t="s">
        <v>73</v>
      </c>
    </row>
    <row r="37" spans="1:11" ht="15" x14ac:dyDescent="0.35">
      <c r="A37" s="23" t="s">
        <v>140</v>
      </c>
      <c r="B37" s="18"/>
      <c r="C37" s="18" t="s">
        <v>160</v>
      </c>
      <c r="D37" s="8"/>
      <c r="E37" s="42" t="s">
        <v>69</v>
      </c>
      <c r="F37" s="18"/>
      <c r="G37" s="18" t="s">
        <v>160</v>
      </c>
      <c r="H37" s="8"/>
      <c r="I37" s="23" t="s">
        <v>29</v>
      </c>
      <c r="J37" s="18"/>
      <c r="K37" s="19" t="s">
        <v>74</v>
      </c>
    </row>
    <row r="38" spans="1:11" ht="15" x14ac:dyDescent="0.35">
      <c r="A38" s="23" t="s">
        <v>3</v>
      </c>
      <c r="B38" s="18"/>
      <c r="C38" s="18" t="s">
        <v>73</v>
      </c>
      <c r="D38" s="8"/>
      <c r="E38" s="16" t="s">
        <v>171</v>
      </c>
      <c r="F38" s="15" t="s">
        <v>75</v>
      </c>
      <c r="G38" s="17" t="s">
        <v>81</v>
      </c>
      <c r="H38" s="8"/>
      <c r="I38" s="23" t="s">
        <v>103</v>
      </c>
      <c r="J38" s="18"/>
      <c r="K38" s="19" t="s">
        <v>73</v>
      </c>
    </row>
    <row r="39" spans="1:11" ht="15" x14ac:dyDescent="0.35">
      <c r="A39" s="23" t="s">
        <v>16</v>
      </c>
      <c r="B39" s="18"/>
      <c r="C39" s="18" t="s">
        <v>73</v>
      </c>
      <c r="D39" s="8"/>
      <c r="E39" s="6" t="s">
        <v>33</v>
      </c>
      <c r="F39" s="18"/>
      <c r="G39" s="18" t="s">
        <v>110</v>
      </c>
      <c r="H39" s="8"/>
      <c r="I39" s="23" t="s">
        <v>215</v>
      </c>
      <c r="J39" s="18"/>
      <c r="K39" s="19" t="s">
        <v>73</v>
      </c>
    </row>
    <row r="40" spans="1:11" ht="15" x14ac:dyDescent="0.35">
      <c r="A40" s="23" t="s">
        <v>65</v>
      </c>
      <c r="B40" s="18"/>
      <c r="C40" s="18" t="s">
        <v>73</v>
      </c>
      <c r="D40" s="8"/>
      <c r="E40" s="6" t="s">
        <v>34</v>
      </c>
      <c r="F40" s="18"/>
      <c r="G40" s="18" t="s">
        <v>110</v>
      </c>
      <c r="H40" s="8"/>
      <c r="I40" s="23" t="s">
        <v>206</v>
      </c>
      <c r="J40" s="18"/>
      <c r="K40" s="19" t="s">
        <v>73</v>
      </c>
    </row>
    <row r="41" spans="1:11" ht="15" x14ac:dyDescent="0.35">
      <c r="A41" s="23" t="s">
        <v>70</v>
      </c>
      <c r="B41" s="18"/>
      <c r="C41" s="18" t="s">
        <v>74</v>
      </c>
      <c r="D41" s="8"/>
      <c r="E41" s="6" t="s">
        <v>98</v>
      </c>
      <c r="F41" s="18"/>
      <c r="G41" s="18" t="s">
        <v>110</v>
      </c>
      <c r="H41" s="8"/>
      <c r="I41" s="23" t="s">
        <v>152</v>
      </c>
      <c r="J41" s="18"/>
      <c r="K41" s="19" t="s">
        <v>73</v>
      </c>
    </row>
    <row r="42" spans="1:11" ht="15" x14ac:dyDescent="0.35">
      <c r="A42" s="23" t="s">
        <v>17</v>
      </c>
      <c r="B42" s="18"/>
      <c r="C42" s="18" t="s">
        <v>73</v>
      </c>
      <c r="D42" s="8"/>
      <c r="E42" s="6" t="s">
        <v>36</v>
      </c>
      <c r="F42" s="18"/>
      <c r="G42" s="18" t="s">
        <v>110</v>
      </c>
      <c r="H42" s="8"/>
      <c r="I42" s="23" t="s">
        <v>30</v>
      </c>
      <c r="J42" s="18"/>
      <c r="K42" s="19" t="s">
        <v>73</v>
      </c>
    </row>
    <row r="43" spans="1:11" ht="15" x14ac:dyDescent="0.35">
      <c r="A43" s="23" t="s">
        <v>123</v>
      </c>
      <c r="B43" s="18"/>
      <c r="C43" s="18" t="s">
        <v>160</v>
      </c>
      <c r="D43" s="8"/>
      <c r="E43" s="6" t="s">
        <v>105</v>
      </c>
      <c r="F43" s="18"/>
      <c r="G43" s="18" t="s">
        <v>110</v>
      </c>
      <c r="H43" s="8"/>
      <c r="I43" s="23" t="s">
        <v>31</v>
      </c>
      <c r="J43" s="18"/>
      <c r="K43" s="19" t="s">
        <v>73</v>
      </c>
    </row>
    <row r="44" spans="1:11" ht="15" x14ac:dyDescent="0.35">
      <c r="A44" s="23" t="s">
        <v>141</v>
      </c>
      <c r="B44" s="18"/>
      <c r="C44" s="18" t="s">
        <v>160</v>
      </c>
      <c r="D44" s="8"/>
      <c r="E44" s="6" t="s">
        <v>37</v>
      </c>
      <c r="F44" s="18"/>
      <c r="G44" s="18" t="s">
        <v>110</v>
      </c>
      <c r="H44" s="8"/>
      <c r="I44" s="23" t="s">
        <v>92</v>
      </c>
      <c r="J44" s="18"/>
      <c r="K44" s="19" t="s">
        <v>73</v>
      </c>
    </row>
    <row r="45" spans="1:11" ht="15" x14ac:dyDescent="0.35">
      <c r="A45" s="23" t="s">
        <v>129</v>
      </c>
      <c r="B45" s="18"/>
      <c r="C45" s="18" t="s">
        <v>160</v>
      </c>
      <c r="D45" s="8"/>
      <c r="E45" s="6" t="s">
        <v>99</v>
      </c>
      <c r="F45" s="18"/>
      <c r="G45" s="18" t="s">
        <v>110</v>
      </c>
      <c r="H45" s="8"/>
      <c r="I45" s="23" t="s">
        <v>151</v>
      </c>
      <c r="J45" s="18"/>
      <c r="K45" s="19" t="s">
        <v>161</v>
      </c>
    </row>
    <row r="46" spans="1:11" ht="15" x14ac:dyDescent="0.35">
      <c r="A46" s="23" t="s">
        <v>130</v>
      </c>
      <c r="B46" s="18"/>
      <c r="C46" s="18" t="s">
        <v>160</v>
      </c>
      <c r="D46" s="8"/>
      <c r="E46" s="6" t="s">
        <v>38</v>
      </c>
      <c r="F46" s="18"/>
      <c r="G46" s="18" t="s">
        <v>110</v>
      </c>
      <c r="H46" s="8"/>
      <c r="I46" s="23" t="s">
        <v>177</v>
      </c>
      <c r="J46" s="18"/>
      <c r="K46" s="19" t="s">
        <v>73</v>
      </c>
    </row>
    <row r="47" spans="1:11" ht="15" x14ac:dyDescent="0.35">
      <c r="A47" s="23" t="s">
        <v>51</v>
      </c>
      <c r="B47" s="18"/>
      <c r="C47" s="18" t="s">
        <v>73</v>
      </c>
      <c r="D47" s="8"/>
      <c r="E47" s="6" t="s">
        <v>35</v>
      </c>
      <c r="F47" s="18"/>
      <c r="G47" s="18" t="s">
        <v>110</v>
      </c>
      <c r="H47" s="8"/>
      <c r="I47" s="23" t="s">
        <v>208</v>
      </c>
      <c r="J47" s="18"/>
      <c r="K47" s="19" t="s">
        <v>73</v>
      </c>
    </row>
    <row r="48" spans="1:11" ht="15" x14ac:dyDescent="0.35">
      <c r="A48" s="23" t="s">
        <v>131</v>
      </c>
      <c r="B48" s="18"/>
      <c r="C48" s="18" t="s">
        <v>160</v>
      </c>
      <c r="D48" s="8"/>
      <c r="E48" s="6" t="s">
        <v>39</v>
      </c>
      <c r="F48" s="18"/>
      <c r="G48" s="18" t="s">
        <v>110</v>
      </c>
      <c r="H48" s="8"/>
      <c r="I48" s="12" t="s">
        <v>169</v>
      </c>
      <c r="J48" s="18"/>
      <c r="K48" s="19" t="s">
        <v>161</v>
      </c>
    </row>
    <row r="49" spans="1:11" ht="15" x14ac:dyDescent="0.35">
      <c r="A49" s="23" t="s">
        <v>43</v>
      </c>
      <c r="B49" s="18"/>
      <c r="C49" s="18" t="s">
        <v>73</v>
      </c>
      <c r="D49" s="8"/>
      <c r="E49" s="6" t="s">
        <v>40</v>
      </c>
      <c r="F49" s="18"/>
      <c r="G49" s="18" t="s">
        <v>110</v>
      </c>
      <c r="H49" s="8"/>
      <c r="I49" s="23"/>
      <c r="J49" s="18"/>
      <c r="K49" s="19"/>
    </row>
    <row r="50" spans="1:11" ht="15" x14ac:dyDescent="0.35">
      <c r="A50" s="23" t="s">
        <v>42</v>
      </c>
      <c r="B50" s="18"/>
      <c r="C50" s="18" t="s">
        <v>73</v>
      </c>
      <c r="D50" s="8"/>
      <c r="E50" s="16" t="s">
        <v>174</v>
      </c>
      <c r="F50" s="15" t="s">
        <v>75</v>
      </c>
      <c r="G50" s="17" t="s">
        <v>81</v>
      </c>
      <c r="H50" s="8"/>
      <c r="I50" s="16" t="s">
        <v>82</v>
      </c>
      <c r="J50" s="15" t="s">
        <v>75</v>
      </c>
      <c r="K50" s="17" t="s">
        <v>81</v>
      </c>
    </row>
    <row r="51" spans="1:11" ht="15" x14ac:dyDescent="0.35">
      <c r="A51" s="23" t="s">
        <v>41</v>
      </c>
      <c r="B51" s="18"/>
      <c r="C51" s="18" t="s">
        <v>73</v>
      </c>
      <c r="D51" s="8"/>
      <c r="E51" s="41" t="s">
        <v>83</v>
      </c>
      <c r="F51" s="18"/>
      <c r="G51" s="19" t="s">
        <v>100</v>
      </c>
      <c r="H51" s="8"/>
      <c r="I51" s="23" t="s">
        <v>213</v>
      </c>
      <c r="J51" s="18"/>
      <c r="K51" s="19" t="s">
        <v>73</v>
      </c>
    </row>
    <row r="52" spans="1:11" ht="15" x14ac:dyDescent="0.35">
      <c r="A52" s="23" t="s">
        <v>189</v>
      </c>
      <c r="B52" s="18"/>
      <c r="C52" s="18" t="s">
        <v>160</v>
      </c>
      <c r="D52" s="8"/>
      <c r="E52" s="41" t="s">
        <v>84</v>
      </c>
      <c r="F52" s="18"/>
      <c r="G52" s="19" t="s">
        <v>145</v>
      </c>
      <c r="H52" s="8"/>
      <c r="I52" s="23" t="s">
        <v>136</v>
      </c>
      <c r="J52" s="18"/>
      <c r="K52" s="19" t="s">
        <v>74</v>
      </c>
    </row>
    <row r="53" spans="1:11" ht="15" x14ac:dyDescent="0.35">
      <c r="A53" s="23" t="s">
        <v>190</v>
      </c>
      <c r="B53" s="18"/>
      <c r="C53" s="18" t="s">
        <v>160</v>
      </c>
      <c r="D53" s="8"/>
      <c r="E53" s="41" t="s">
        <v>85</v>
      </c>
      <c r="F53" s="18"/>
      <c r="G53" s="19" t="s">
        <v>145</v>
      </c>
      <c r="H53" s="8"/>
      <c r="I53" s="23" t="s">
        <v>137</v>
      </c>
      <c r="J53" s="22"/>
      <c r="K53" s="19" t="s">
        <v>74</v>
      </c>
    </row>
    <row r="54" spans="1:11" ht="15" x14ac:dyDescent="0.35">
      <c r="A54" s="23" t="s">
        <v>62</v>
      </c>
      <c r="B54" s="18"/>
      <c r="C54" s="18" t="s">
        <v>73</v>
      </c>
      <c r="D54" s="8"/>
      <c r="E54" s="41" t="s">
        <v>86</v>
      </c>
      <c r="F54" s="18"/>
      <c r="G54" s="19" t="s">
        <v>145</v>
      </c>
      <c r="H54" s="8"/>
      <c r="I54" s="3" t="s">
        <v>158</v>
      </c>
      <c r="J54" s="22"/>
      <c r="K54" s="19" t="s">
        <v>74</v>
      </c>
    </row>
    <row r="55" spans="1:11" ht="15" x14ac:dyDescent="0.35">
      <c r="A55" s="23" t="s">
        <v>170</v>
      </c>
      <c r="B55" s="18"/>
      <c r="C55" s="18" t="s">
        <v>74</v>
      </c>
      <c r="D55" s="8"/>
      <c r="E55" s="41" t="s">
        <v>157</v>
      </c>
      <c r="F55" s="38"/>
      <c r="G55" s="33" t="s">
        <v>89</v>
      </c>
      <c r="H55" s="8"/>
      <c r="I55" s="23" t="s">
        <v>113</v>
      </c>
      <c r="J55" s="22"/>
      <c r="K55" s="19" t="s">
        <v>73</v>
      </c>
    </row>
    <row r="56" spans="1:11" ht="15" x14ac:dyDescent="0.35">
      <c r="A56" s="23" t="s">
        <v>183</v>
      </c>
      <c r="B56" s="18"/>
      <c r="C56" s="18" t="s">
        <v>73</v>
      </c>
      <c r="D56" s="30"/>
      <c r="E56" s="41" t="s">
        <v>164</v>
      </c>
      <c r="F56" s="18"/>
      <c r="G56" s="20" t="s">
        <v>89</v>
      </c>
      <c r="H56" s="31"/>
      <c r="I56" s="23" t="s">
        <v>114</v>
      </c>
      <c r="J56" s="22"/>
      <c r="K56" s="19" t="s">
        <v>73</v>
      </c>
    </row>
    <row r="57" spans="1:11" ht="15" x14ac:dyDescent="0.35">
      <c r="A57" s="23" t="s">
        <v>132</v>
      </c>
      <c r="B57" s="18"/>
      <c r="C57" s="18" t="s">
        <v>160</v>
      </c>
      <c r="D57" s="30"/>
      <c r="E57" s="41" t="s">
        <v>162</v>
      </c>
      <c r="F57" s="18"/>
      <c r="G57" s="20" t="s">
        <v>89</v>
      </c>
      <c r="H57" s="31"/>
      <c r="I57" s="23" t="s">
        <v>155</v>
      </c>
      <c r="J57" s="22"/>
      <c r="K57" s="19" t="s">
        <v>73</v>
      </c>
    </row>
    <row r="58" spans="1:11" ht="15" x14ac:dyDescent="0.35">
      <c r="A58" s="23" t="s">
        <v>184</v>
      </c>
      <c r="B58" s="18"/>
      <c r="C58" s="18" t="s">
        <v>73</v>
      </c>
      <c r="D58" s="30"/>
      <c r="E58" s="41" t="s">
        <v>147</v>
      </c>
      <c r="F58" s="39"/>
      <c r="G58" s="20" t="s">
        <v>89</v>
      </c>
      <c r="H58" s="31"/>
      <c r="I58" s="23" t="s">
        <v>154</v>
      </c>
      <c r="J58" s="22"/>
      <c r="K58" s="19" t="s">
        <v>73</v>
      </c>
    </row>
    <row r="59" spans="1:11" ht="15" x14ac:dyDescent="0.35">
      <c r="A59" s="23" t="s">
        <v>77</v>
      </c>
      <c r="B59" s="18"/>
      <c r="C59" s="18" t="s">
        <v>73</v>
      </c>
      <c r="D59" s="30"/>
      <c r="E59" s="41" t="s">
        <v>172</v>
      </c>
      <c r="F59" s="38"/>
      <c r="G59" s="20" t="s">
        <v>89</v>
      </c>
      <c r="H59" s="32"/>
      <c r="I59" s="23" t="s">
        <v>216</v>
      </c>
      <c r="J59" s="22"/>
      <c r="K59" s="19" t="s">
        <v>73</v>
      </c>
    </row>
    <row r="60" spans="1:11" ht="15" x14ac:dyDescent="0.35">
      <c r="A60" s="23" t="s">
        <v>185</v>
      </c>
      <c r="B60" s="18"/>
      <c r="C60" s="18" t="s">
        <v>73</v>
      </c>
      <c r="D60" s="30"/>
      <c r="E60" s="41" t="s">
        <v>173</v>
      </c>
      <c r="F60" s="38"/>
      <c r="G60" s="20" t="s">
        <v>89</v>
      </c>
      <c r="H60" s="31"/>
      <c r="I60" s="23" t="s">
        <v>138</v>
      </c>
      <c r="J60" s="22"/>
      <c r="K60" s="19" t="s">
        <v>73</v>
      </c>
    </row>
    <row r="61" spans="1:11" ht="15" x14ac:dyDescent="0.35">
      <c r="A61" s="23" t="s">
        <v>76</v>
      </c>
      <c r="B61" s="18"/>
      <c r="C61" s="18" t="s">
        <v>73</v>
      </c>
      <c r="D61" s="30"/>
      <c r="E61" s="41" t="s">
        <v>148</v>
      </c>
      <c r="F61" s="38"/>
      <c r="G61" s="20" t="s">
        <v>89</v>
      </c>
      <c r="H61" s="31"/>
      <c r="I61" s="23" t="s">
        <v>153</v>
      </c>
      <c r="J61" s="22"/>
      <c r="K61" s="19" t="s">
        <v>73</v>
      </c>
    </row>
    <row r="62" spans="1:11" ht="15" x14ac:dyDescent="0.35">
      <c r="A62" s="23" t="s">
        <v>214</v>
      </c>
      <c r="B62" s="18"/>
      <c r="C62" s="18" t="s">
        <v>74</v>
      </c>
      <c r="D62" s="30"/>
      <c r="E62" s="41" t="s">
        <v>146</v>
      </c>
      <c r="F62" s="38"/>
      <c r="G62" s="20" t="s">
        <v>89</v>
      </c>
      <c r="H62" s="9"/>
      <c r="I62" s="41" t="s">
        <v>163</v>
      </c>
      <c r="J62" s="18"/>
      <c r="K62" s="19" t="s">
        <v>73</v>
      </c>
    </row>
    <row r="63" spans="1:11" ht="15" x14ac:dyDescent="0.35">
      <c r="A63" s="23" t="s">
        <v>124</v>
      </c>
      <c r="B63" s="18"/>
      <c r="C63" s="18" t="s">
        <v>160</v>
      </c>
      <c r="D63" s="30"/>
      <c r="E63" s="41" t="s">
        <v>156</v>
      </c>
      <c r="F63" s="22"/>
      <c r="G63" s="20" t="s">
        <v>89</v>
      </c>
      <c r="H63" s="9"/>
      <c r="I63" s="16" t="s">
        <v>191</v>
      </c>
      <c r="J63" s="15" t="s">
        <v>75</v>
      </c>
      <c r="K63" s="17" t="s">
        <v>81</v>
      </c>
    </row>
    <row r="64" spans="1:11" ht="15" x14ac:dyDescent="0.35">
      <c r="A64" s="23" t="s">
        <v>68</v>
      </c>
      <c r="B64" s="18"/>
      <c r="C64" s="18" t="s">
        <v>73</v>
      </c>
      <c r="D64" s="30"/>
      <c r="E64" s="41" t="s">
        <v>165</v>
      </c>
      <c r="F64" s="38"/>
      <c r="G64" s="20" t="s">
        <v>89</v>
      </c>
      <c r="H64" s="9"/>
      <c r="I64" s="41" t="s">
        <v>94</v>
      </c>
      <c r="J64" s="18"/>
      <c r="K64" s="20" t="s">
        <v>88</v>
      </c>
    </row>
    <row r="65" spans="1:11" ht="15" x14ac:dyDescent="0.35">
      <c r="A65" s="23" t="s">
        <v>101</v>
      </c>
      <c r="B65" s="18"/>
      <c r="C65" s="18" t="s">
        <v>73</v>
      </c>
      <c r="D65" s="30"/>
      <c r="E65" s="41" t="s">
        <v>166</v>
      </c>
      <c r="F65" s="38"/>
      <c r="G65" s="20" t="s">
        <v>89</v>
      </c>
      <c r="H65" s="9"/>
      <c r="I65" s="41" t="s">
        <v>93</v>
      </c>
      <c r="J65" s="18"/>
      <c r="K65" s="20" t="s">
        <v>88</v>
      </c>
    </row>
    <row r="66" spans="1:11" ht="15" x14ac:dyDescent="0.35">
      <c r="A66" s="23" t="s">
        <v>143</v>
      </c>
      <c r="B66" s="18"/>
      <c r="C66" s="18" t="s">
        <v>160</v>
      </c>
      <c r="D66" s="9"/>
      <c r="E66" s="41" t="s">
        <v>186</v>
      </c>
      <c r="F66" s="38"/>
      <c r="G66" s="20" t="s">
        <v>89</v>
      </c>
      <c r="H66" s="9"/>
      <c r="I66" s="41" t="s">
        <v>87</v>
      </c>
      <c r="J66" s="18"/>
      <c r="K66" s="20" t="s">
        <v>88</v>
      </c>
    </row>
    <row r="67" spans="1:11" ht="15" x14ac:dyDescent="0.35">
      <c r="A67" s="23" t="s">
        <v>18</v>
      </c>
      <c r="B67" s="18"/>
      <c r="C67" s="18" t="s">
        <v>73</v>
      </c>
      <c r="D67" s="9"/>
      <c r="E67" s="41" t="s">
        <v>187</v>
      </c>
      <c r="F67" s="38"/>
      <c r="G67" s="20" t="s">
        <v>89</v>
      </c>
      <c r="H67" s="9"/>
      <c r="I67" s="41" t="s">
        <v>111</v>
      </c>
      <c r="J67" s="38"/>
      <c r="K67" s="20" t="s">
        <v>88</v>
      </c>
    </row>
    <row r="68" spans="1:11" ht="15" x14ac:dyDescent="0.35">
      <c r="A68" s="23" t="s">
        <v>144</v>
      </c>
      <c r="B68" s="18"/>
      <c r="C68" s="18" t="s">
        <v>160</v>
      </c>
      <c r="D68" s="9"/>
      <c r="E68" s="41" t="s">
        <v>188</v>
      </c>
      <c r="F68" s="22"/>
      <c r="G68" s="20" t="s">
        <v>89</v>
      </c>
      <c r="H68" s="9"/>
      <c r="I68" s="41" t="s">
        <v>112</v>
      </c>
      <c r="J68" s="38"/>
      <c r="K68" s="20" t="s">
        <v>88</v>
      </c>
    </row>
    <row r="69" spans="1:11" ht="15" x14ac:dyDescent="0.35">
      <c r="A69" s="23" t="s">
        <v>133</v>
      </c>
      <c r="B69" s="18"/>
      <c r="C69" s="18" t="s">
        <v>160</v>
      </c>
      <c r="D69" s="9"/>
      <c r="E69" s="49" t="s">
        <v>196</v>
      </c>
      <c r="F69" s="70" t="s">
        <v>75</v>
      </c>
      <c r="G69" s="51"/>
      <c r="H69" s="9"/>
      <c r="I69" s="41" t="s">
        <v>193</v>
      </c>
      <c r="J69" s="38"/>
      <c r="K69" s="52" t="s">
        <v>73</v>
      </c>
    </row>
    <row r="70" spans="1:11" ht="15" x14ac:dyDescent="0.35">
      <c r="A70" s="16" t="s">
        <v>181</v>
      </c>
      <c r="B70" s="15" t="s">
        <v>75</v>
      </c>
      <c r="C70" s="17" t="s">
        <v>81</v>
      </c>
      <c r="D70" s="9"/>
      <c r="E70" s="43" t="s">
        <v>197</v>
      </c>
      <c r="F70" s="71"/>
      <c r="G70" s="44"/>
      <c r="H70" s="9"/>
      <c r="I70" s="41" t="s">
        <v>194</v>
      </c>
      <c r="J70" s="38"/>
      <c r="K70" s="53" t="s">
        <v>73</v>
      </c>
    </row>
    <row r="71" spans="1:11" ht="15" x14ac:dyDescent="0.35">
      <c r="A71" s="41" t="s">
        <v>175</v>
      </c>
      <c r="B71" s="18"/>
      <c r="C71" s="18" t="s">
        <v>160</v>
      </c>
      <c r="D71" s="9"/>
      <c r="E71" s="48" t="s">
        <v>198</v>
      </c>
      <c r="F71" s="22"/>
      <c r="G71" s="20" t="s">
        <v>88</v>
      </c>
      <c r="H71" s="9"/>
      <c r="I71" s="41" t="s">
        <v>195</v>
      </c>
      <c r="J71" s="38"/>
      <c r="K71" s="53" t="s">
        <v>73</v>
      </c>
    </row>
    <row r="72" spans="1:11" ht="15" x14ac:dyDescent="0.35">
      <c r="A72" s="41" t="s">
        <v>176</v>
      </c>
      <c r="B72" s="38"/>
      <c r="C72" s="18" t="s">
        <v>160</v>
      </c>
      <c r="D72" s="9"/>
      <c r="E72" s="23" t="s">
        <v>199</v>
      </c>
      <c r="F72" s="22"/>
      <c r="G72" s="20" t="s">
        <v>88</v>
      </c>
      <c r="H72" s="9"/>
      <c r="I72" s="41"/>
      <c r="J72" s="38"/>
      <c r="K72" s="53"/>
    </row>
    <row r="73" spans="1:11" ht="15" x14ac:dyDescent="0.35">
      <c r="A73" s="41" t="s">
        <v>179</v>
      </c>
      <c r="B73" s="38"/>
      <c r="C73" s="18" t="s">
        <v>160</v>
      </c>
      <c r="D73" s="9"/>
      <c r="E73" s="23" t="s">
        <v>192</v>
      </c>
      <c r="F73" s="22"/>
      <c r="G73" s="20" t="s">
        <v>88</v>
      </c>
      <c r="H73" s="9"/>
      <c r="I73" s="56"/>
      <c r="J73" s="9"/>
      <c r="K73" s="57"/>
    </row>
    <row r="74" spans="1:11" ht="15" x14ac:dyDescent="0.35">
      <c r="A74" s="41" t="s">
        <v>182</v>
      </c>
      <c r="B74" s="18"/>
      <c r="C74" s="18" t="s">
        <v>160</v>
      </c>
      <c r="D74" s="47"/>
      <c r="E74" s="23" t="s">
        <v>200</v>
      </c>
      <c r="F74" s="22"/>
      <c r="G74" s="20" t="s">
        <v>88</v>
      </c>
      <c r="H74" s="47"/>
      <c r="I74" s="61"/>
      <c r="J74" s="61"/>
      <c r="K74" s="61"/>
    </row>
    <row r="75" spans="1:11" ht="15" x14ac:dyDescent="0.35">
      <c r="A75" s="23" t="s">
        <v>180</v>
      </c>
      <c r="B75" s="22"/>
      <c r="C75" s="18" t="s">
        <v>160</v>
      </c>
      <c r="D75" s="47"/>
      <c r="E75" s="23" t="s">
        <v>201</v>
      </c>
      <c r="F75" s="22"/>
      <c r="G75" s="50" t="s">
        <v>73</v>
      </c>
      <c r="H75" s="47"/>
      <c r="I75" s="61"/>
      <c r="J75" s="61"/>
      <c r="K75" s="61"/>
    </row>
    <row r="76" spans="1:11" ht="15.5" thickBot="1" x14ac:dyDescent="0.4">
      <c r="A76" s="54" t="s">
        <v>178</v>
      </c>
      <c r="B76" s="55"/>
      <c r="C76" s="50" t="s">
        <v>160</v>
      </c>
      <c r="D76" s="47"/>
      <c r="E76" s="23" t="s">
        <v>202</v>
      </c>
      <c r="F76" s="22"/>
      <c r="G76" s="50" t="s">
        <v>73</v>
      </c>
      <c r="H76" s="47"/>
      <c r="I76" s="61"/>
      <c r="J76" s="61"/>
      <c r="K76" s="61"/>
    </row>
    <row r="77" spans="1:11" ht="15.5" thickBot="1" x14ac:dyDescent="0.4">
      <c r="A77" s="72" t="s">
        <v>209</v>
      </c>
      <c r="B77" s="73"/>
      <c r="C77" s="74"/>
      <c r="D77" s="47"/>
      <c r="E77" s="23" t="s">
        <v>203</v>
      </c>
      <c r="F77" s="22"/>
      <c r="G77" s="18" t="s">
        <v>73</v>
      </c>
      <c r="H77" s="47"/>
      <c r="I77" s="61"/>
      <c r="J77" s="61"/>
      <c r="K77" s="61"/>
    </row>
    <row r="78" spans="1:11" ht="15" x14ac:dyDescent="0.35">
      <c r="A78" s="60"/>
      <c r="B78" s="60"/>
      <c r="C78" s="60"/>
      <c r="D78" s="60"/>
      <c r="E78" s="23" t="s">
        <v>210</v>
      </c>
      <c r="F78" s="22"/>
      <c r="G78" s="18" t="s">
        <v>73</v>
      </c>
      <c r="H78" s="9"/>
      <c r="I78" s="61"/>
      <c r="J78" s="61"/>
      <c r="K78" s="61"/>
    </row>
    <row r="79" spans="1:11" ht="15" x14ac:dyDescent="0.35">
      <c r="A79" s="60"/>
      <c r="B79" s="60"/>
      <c r="C79" s="60"/>
      <c r="D79" s="60"/>
      <c r="E79" s="10"/>
      <c r="F79" s="10"/>
      <c r="G79" s="13"/>
      <c r="H79" s="13"/>
      <c r="I79" s="61"/>
      <c r="J79" s="61"/>
      <c r="K79" s="61"/>
    </row>
    <row r="80" spans="1:11" ht="15" x14ac:dyDescent="0.35">
      <c r="A80" s="60"/>
      <c r="B80" s="60"/>
      <c r="C80" s="60"/>
      <c r="D80" s="60"/>
      <c r="E80" s="11"/>
      <c r="F80" s="10"/>
      <c r="G80" s="9"/>
      <c r="H80" s="9"/>
      <c r="I80" s="61"/>
      <c r="J80" s="61"/>
      <c r="K80" s="61"/>
    </row>
    <row r="81" spans="1:11" ht="15" x14ac:dyDescent="0.35">
      <c r="A81" s="60"/>
      <c r="B81" s="60"/>
      <c r="C81" s="60"/>
      <c r="D81" s="60"/>
      <c r="E81" s="11"/>
      <c r="F81" s="10"/>
      <c r="G81" s="9"/>
      <c r="H81" s="9"/>
      <c r="I81" s="10"/>
      <c r="J81" s="9"/>
      <c r="K81" s="9"/>
    </row>
    <row r="82" spans="1:11" ht="15" x14ac:dyDescent="0.35">
      <c r="A82" s="10"/>
      <c r="B82" s="9"/>
      <c r="C82" s="9"/>
      <c r="D82" s="9"/>
      <c r="E82" s="11"/>
      <c r="F82" s="10"/>
      <c r="G82" s="9"/>
      <c r="H82" s="9"/>
      <c r="I82" s="10"/>
      <c r="J82" s="9"/>
      <c r="K82" s="9"/>
    </row>
    <row r="83" spans="1:11" ht="15" x14ac:dyDescent="0.35">
      <c r="A83" s="10"/>
      <c r="B83" s="9"/>
      <c r="C83" s="9"/>
      <c r="D83" s="9"/>
      <c r="E83" s="11"/>
      <c r="F83" s="10"/>
      <c r="G83" s="9"/>
      <c r="H83" s="9"/>
      <c r="I83" s="10"/>
      <c r="J83" s="9"/>
      <c r="K83" s="9"/>
    </row>
    <row r="84" spans="1:11" x14ac:dyDescent="0.3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8.25" customHeight="1" x14ac:dyDescent="0.35">
      <c r="A85" s="11"/>
      <c r="B85" s="11"/>
      <c r="C85" s="11"/>
      <c r="D85" s="11"/>
      <c r="E85" s="11"/>
      <c r="F85" s="11"/>
      <c r="G85" s="11"/>
      <c r="H85" s="12"/>
      <c r="I85" s="11"/>
      <c r="J85" s="11"/>
      <c r="K85" s="11"/>
    </row>
    <row r="86" spans="1:11" x14ac:dyDescent="0.35">
      <c r="A86" s="12"/>
      <c r="B86" s="11"/>
      <c r="C86" s="11"/>
      <c r="D86" s="11"/>
      <c r="E86" s="11"/>
      <c r="F86" s="11"/>
      <c r="G86" s="11"/>
      <c r="H86" s="12"/>
      <c r="I86" s="11"/>
      <c r="J86" s="11"/>
      <c r="K86" s="11"/>
    </row>
    <row r="87" spans="1:11" x14ac:dyDescent="0.3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35">
      <c r="A88" s="11"/>
      <c r="B88" s="11"/>
      <c r="C88" s="11"/>
      <c r="D88" s="11"/>
      <c r="E88" s="11"/>
      <c r="F88" s="11"/>
      <c r="G88" s="11"/>
      <c r="H88" s="12"/>
      <c r="I88" s="14"/>
      <c r="J88" s="14"/>
      <c r="K88" s="14"/>
    </row>
    <row r="89" spans="1:11" x14ac:dyDescent="0.3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3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3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35">
      <c r="E92" s="11"/>
      <c r="F92" s="11"/>
      <c r="G92" s="11"/>
      <c r="H92" s="11"/>
      <c r="I92" s="11"/>
      <c r="J92" s="11"/>
      <c r="K92" s="11"/>
    </row>
    <row r="93" spans="1:11" x14ac:dyDescent="0.35">
      <c r="E93" s="11"/>
      <c r="F93" s="11"/>
      <c r="G93" s="11"/>
      <c r="H93" s="11"/>
      <c r="I93" s="11"/>
      <c r="J93" s="11"/>
      <c r="K93" s="11"/>
    </row>
    <row r="94" spans="1:11" x14ac:dyDescent="0.35">
      <c r="E94" s="11"/>
      <c r="F94" s="11"/>
      <c r="G94" s="11"/>
      <c r="H94" s="11"/>
      <c r="I94" s="11"/>
      <c r="J94" s="11"/>
      <c r="K94" s="11"/>
    </row>
  </sheetData>
  <sheetProtection selectLockedCells="1"/>
  <sortState xmlns:xlrd2="http://schemas.microsoft.com/office/spreadsheetml/2017/richdata2" ref="I15:K51">
    <sortCondition ref="I15"/>
  </sortState>
  <mergeCells count="14">
    <mergeCell ref="B9:E9"/>
    <mergeCell ref="B10:E10"/>
    <mergeCell ref="H1:K1"/>
    <mergeCell ref="H9:K9"/>
    <mergeCell ref="H4:K6"/>
    <mergeCell ref="H8:K8"/>
    <mergeCell ref="H11:K11"/>
    <mergeCell ref="A78:D81"/>
    <mergeCell ref="I74:K80"/>
    <mergeCell ref="B12:E13"/>
    <mergeCell ref="A12:A13"/>
    <mergeCell ref="F69:F70"/>
    <mergeCell ref="A77:C77"/>
    <mergeCell ref="H12:K12"/>
  </mergeCells>
  <dataValidations count="4">
    <dataValidation type="list" allowBlank="1" showInputMessage="1" showErrorMessage="1" errorTitle="Number or weight" error="Please choose from the list. If you want to add a comment, use the box at the bottom of the form." sqref="C70 G69:G70 G38 K45:K63" xr:uid="{00000000-0002-0000-0000-000000000000}">
      <formula1>"Number, Weight"</formula1>
    </dataValidation>
    <dataValidation type="list" allowBlank="1" showInputMessage="1" showErrorMessage="1" sqref="G51" xr:uid="{6389E2B3-F441-44D7-814F-88801529339B}">
      <formula1>"Dozen, Half dozen, Tray (30)"</formula1>
    </dataValidation>
    <dataValidation type="list" allowBlank="1" showInputMessage="1" showErrorMessage="1" sqref="G52:G54" xr:uid="{D253DC43-E2C0-47BB-B6EA-FC76DB7F4A0E}">
      <formula1>"litre"</formula1>
    </dataValidation>
    <dataValidation type="list" allowBlank="1" showInputMessage="1" showErrorMessage="1" errorTitle="Number or weight" error="Please choose from the list. If you want to add a comment, use the box at the bottom of the form." sqref="C15:C69 G75:G78 K70:K73 C71:C76 G15:G37 K15:K44" xr:uid="{8D9BF27A-05BE-40CB-9283-E6C75F5DABE0}">
      <formula1>"Number, Weight, Pack, Punnet, Bunch"</formula1>
    </dataValidation>
  </dataValidations>
  <hyperlinks>
    <hyperlink ref="H12" r:id="rId1" display="sales@thefruitbasketdirect.uk" xr:uid="{1D4785A0-E82A-4D86-8696-E37A19F6848B}"/>
    <hyperlink ref="H11" r:id="rId2" xr:uid="{82B540FC-A5F8-44FD-B65F-EEC77DE447E7}"/>
  </hyperlinks>
  <printOptions horizontalCentered="1"/>
  <pageMargins left="0.27559055118110237" right="0.27559055118110237" top="0.19685039370078741" bottom="0.19685039370078741" header="0.31496062992125984" footer="0.31496062992125984"/>
  <pageSetup paperSize="9" scale="68" orientation="portrait" r:id="rId3"/>
  <headerFooter>
    <oddHeader xml:space="preserve">&amp;R&amp;"-,Bold"           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Hyman</dc:creator>
  <cp:lastModifiedBy>Joanna Wakefield</cp:lastModifiedBy>
  <cp:lastPrinted>2020-05-22T18:01:34Z</cp:lastPrinted>
  <dcterms:created xsi:type="dcterms:W3CDTF">2013-04-29T12:51:26Z</dcterms:created>
  <dcterms:modified xsi:type="dcterms:W3CDTF">2020-05-26T16:26:52Z</dcterms:modified>
</cp:coreProperties>
</file>